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표지·사용법" sheetId="1" state="visible" r:id="rId1"/>
    <sheet xmlns:r="http://schemas.openxmlformats.org/officeDocument/2006/relationships" name="1.목표·경영방침" sheetId="2" state="visible" r:id="rId2"/>
    <sheet xmlns:r="http://schemas.openxmlformats.org/officeDocument/2006/relationships" name="2.전담조직" sheetId="3" state="visible" r:id="rId3"/>
    <sheet xmlns:r="http://schemas.openxmlformats.org/officeDocument/2006/relationships" name="3.위험요인 절차" sheetId="4" state="visible" r:id="rId4"/>
    <sheet xmlns:r="http://schemas.openxmlformats.org/officeDocument/2006/relationships" name="4.예산" sheetId="5" state="visible" r:id="rId5"/>
    <sheet xmlns:r="http://schemas.openxmlformats.org/officeDocument/2006/relationships" name="5.책임자 권한·평가" sheetId="6" state="visible" r:id="rId6"/>
    <sheet xmlns:r="http://schemas.openxmlformats.org/officeDocument/2006/relationships" name="6.전문인력 배치" sheetId="7" state="visible" r:id="rId7"/>
    <sheet xmlns:r="http://schemas.openxmlformats.org/officeDocument/2006/relationships" name="7.의견 청취" sheetId="8" state="visible" r:id="rId8"/>
    <sheet xmlns:r="http://schemas.openxmlformats.org/officeDocument/2006/relationships" name="8.비상대응" sheetId="9" state="visible" r:id="rId9"/>
    <sheet xmlns:r="http://schemas.openxmlformats.org/officeDocument/2006/relationships" name="9.도급평가" sheetId="10" state="visible" r:id="rId10"/>
  </sheets>
  <definedNames>
    <definedName name="_xlnm.Print_Area" localSheetId="1">'1.목표·경영방침'!$A$1:$F$10</definedName>
    <definedName name="_xlnm.Print_Area" localSheetId="2">'2.전담조직'!$A$1:$F$10</definedName>
    <definedName name="_xlnm.Print_Area" localSheetId="3">'3.위험요인 절차'!$A$1:$F$10</definedName>
    <definedName name="_xlnm.Print_Area" localSheetId="4">'4.예산'!$A$1:$F$10</definedName>
    <definedName name="_xlnm.Print_Area" localSheetId="5">'5.책임자 권한·평가'!$A$1:$F$10</definedName>
    <definedName name="_xlnm.Print_Area" localSheetId="6">'6.전문인력 배치'!$A$1:$F$10</definedName>
    <definedName name="_xlnm.Print_Area" localSheetId="7">'7.의견 청취'!$A$1:$F$10</definedName>
    <definedName name="_xlnm.Print_Area" localSheetId="8">'8.비상대응'!$A$1:$F$10</definedName>
    <definedName name="_xlnm.Print_Area" localSheetId="9">'9.도급평가'!$A$1:$F$10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2">
    <font>
      <name val="Calibri"/>
      <family val="2"/>
      <color theme="1"/>
      <sz val="11"/>
      <scheme val="minor"/>
    </font>
    <font>
      <name val="맑은 고딕"/>
      <b val="1"/>
      <color rgb="00FFFFFF"/>
      <sz val="18"/>
    </font>
    <font>
      <name val="맑은 고딕"/>
      <color rgb="00666666"/>
      <sz val="10"/>
    </font>
    <font>
      <name val="맑은 고딕"/>
      <color rgb="001A1A1A"/>
      <sz val="10"/>
    </font>
    <font>
      <name val="맑은 고딕"/>
      <b val="1"/>
      <color rgb="000E9F6E"/>
      <sz val="12"/>
    </font>
    <font>
      <name val="맑은 고딕"/>
      <color rgb="001A1A1A"/>
      <sz val="9.5"/>
    </font>
    <font>
      <name val="맑은 고딕"/>
      <color rgb="00666666"/>
      <sz val="9"/>
    </font>
    <font>
      <name val="맑은 고딕"/>
      <b val="1"/>
      <color rgb="00FFFFFF"/>
      <sz val="14"/>
    </font>
    <font>
      <name val="맑은 고딕"/>
      <b val="1"/>
      <color rgb="001A1A1A"/>
      <sz val="9"/>
    </font>
    <font>
      <name val="맑은 고딕"/>
      <b val="1"/>
      <color rgb="00FFFFFF"/>
      <sz val="10"/>
    </font>
    <font>
      <name val="맑은 고딕"/>
      <color rgb="001A1A1A"/>
      <sz val="9"/>
    </font>
    <font>
      <name val="맑은 고딕"/>
      <b val="1"/>
      <color rgb="000B7E58"/>
      <sz val="11"/>
    </font>
  </fonts>
  <fills count="7">
    <fill>
      <patternFill/>
    </fill>
    <fill>
      <patternFill patternType="gray125"/>
    </fill>
    <fill>
      <patternFill patternType="solid">
        <fgColor rgb="000E9F6E"/>
      </patternFill>
    </fill>
    <fill>
      <patternFill patternType="solid">
        <fgColor rgb="00E6F6F0"/>
      </patternFill>
    </fill>
    <fill>
      <patternFill patternType="solid">
        <fgColor rgb="00F4FAF7"/>
      </patternFill>
    </fill>
    <fill>
      <patternFill patternType="solid">
        <fgColor rgb="00F7F7F7"/>
      </patternFill>
    </fill>
    <fill>
      <patternFill patternType="solid">
        <fgColor rgb="000B7E58"/>
      </patternFill>
    </fill>
  </fills>
  <borders count="2">
    <border>
      <left/>
      <right/>
      <top/>
      <bottom/>
      <diagonal/>
    </border>
    <border>
      <left style="thin">
        <color rgb="00D9DDDC"/>
      </left>
      <right style="thin">
        <color rgb="00D9DDDC"/>
      </right>
      <top style="thin">
        <color rgb="00D9DDDC"/>
      </top>
      <bottom style="thin">
        <color rgb="00D9DDDC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0" applyAlignment="1" pivotButton="0" quotePrefix="0" xfId="0">
      <alignment horizontal="left" vertical="center" wrapText="1"/>
    </xf>
    <xf numFmtId="0" fontId="2" fillId="3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6" fillId="5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/>
    </xf>
    <xf numFmtId="0" fontId="6" fillId="3" borderId="0" applyAlignment="1" pivotButton="0" quotePrefix="0" xfId="0">
      <alignment horizontal="left" vertical="center"/>
    </xf>
    <xf numFmtId="0" fontId="8" fillId="4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9" fillId="6" borderId="1" applyAlignment="1" pivotButton="0" quotePrefix="0" xfId="0">
      <alignment horizontal="center" vertical="center" wrapText="1"/>
    </xf>
    <xf numFmtId="0" fontId="10" fillId="0" borderId="1" applyAlignment="1" pivotButton="0" quotePrefix="0" xfId="0">
      <alignment horizontal="center" vertical="top"/>
    </xf>
    <xf numFmtId="0" fontId="5" fillId="0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8" fillId="4" borderId="1" applyAlignment="1" pivotButton="0" quotePrefix="0" xfId="0">
      <alignment horizontal="right" vertical="center"/>
    </xf>
    <xf numFmtId="9" fontId="11" fillId="4" borderId="1" applyAlignment="1" pivotButton="0" quotePrefix="0" xfId="0">
      <alignment horizontal="center" vertical="center"/>
    </xf>
    <xf numFmtId="0" fontId="6" fillId="0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B25"/>
  <sheetViews>
    <sheetView showGridLines="0" workbookViewId="0">
      <selection activeCell="A1" sqref="A1"/>
    </sheetView>
  </sheetViews>
  <sheetFormatPr baseColWidth="8" defaultRowHeight="15"/>
  <cols>
    <col width="2.5" customWidth="1" min="1" max="1"/>
    <col width="96" customWidth="1" min="2" max="2"/>
  </cols>
  <sheetData>
    <row r="2" ht="40" customHeight="1">
      <c r="B2" s="1" t="inlineStr">
        <is>
          <t>TigerBeam · 중대재해처벌법 안전보건관리체계 9대 의무 자가진단 체크리스트</t>
        </is>
      </c>
    </row>
    <row r="3" ht="24" customHeight="1">
      <c r="B3" s="2" t="inlineStr">
        <is>
          <t>중대재해처벌법 제4조 및 시행령 제4조 제1호~제9호 — 안전보건관리체계 구축·이행 9가지 의무 점검용</t>
        </is>
      </c>
    </row>
    <row r="4" ht="6" customHeight="1">
      <c r="B4" s="3" t="inlineStr"/>
    </row>
    <row r="5" ht="20" customHeight="1">
      <c r="B5" s="4" t="inlineStr">
        <is>
          <t>■ 이 체크리스트는</t>
        </is>
      </c>
    </row>
    <row r="6" ht="64" customHeight="1">
      <c r="B6" s="3" t="inlineStr">
        <is>
          <t>중대재해처벌법은 사업주·경영책임자에게 '안전보건관리체계의 구축 및 그 이행'을 의무로 부과합니다. 동법 시행령 제4조는 그 구체적 내용을 9가지로 정하고 있습니다. 이 파일은 그 9대 의무를 의무별 시트로 나누어, 세부 점검문항마다 이행 수준(이행/부분/미흡)·증빙·개선계획을 스스로 기록하며 점검하도록 만든 자가진단표입니다.</t>
        </is>
      </c>
    </row>
    <row r="7" ht="6" customHeight="1">
      <c r="B7" s="3" t="inlineStr"/>
    </row>
    <row r="8" ht="20" customHeight="1">
      <c r="B8" s="4" t="inlineStr">
        <is>
          <t>■ 9대 의무(시행령 제4조)</t>
        </is>
      </c>
    </row>
    <row r="9" ht="30" customHeight="1">
      <c r="B9" s="5" t="inlineStr">
        <is>
          <t>① 안전보건 목표·경영방침  —  사업 또는 사업장의 특성에 맞는 안전보건 목표와 경영방침을 설정   〔시행령 제4조 제1호〕</t>
        </is>
      </c>
    </row>
    <row r="10" ht="30" customHeight="1">
      <c r="B10" s="6" t="inlineStr">
        <is>
          <t>② 안전보건 전담조직  —  안전보건에 관한 업무를 총괄·관리하는 전담 조직을 둘 것(법정 대상 사업장)   〔시행령 제4조 제2호〕</t>
        </is>
      </c>
    </row>
    <row r="11" ht="30" customHeight="1">
      <c r="B11" s="5" t="inlineStr">
        <is>
          <t>③ 유해·위험요인 확인·개선 절차  —  유해·위험요인을 확인·개선하는 업무절차를 마련하고 반기 1회 이상 점검 (위험성평가로 갈음 가능)   〔시행령 제4조 제3호〕</t>
        </is>
      </c>
    </row>
    <row r="12" ht="30" customHeight="1">
      <c r="B12" s="6" t="inlineStr">
        <is>
          <t>④ 안전보건 예산 편성·집행  —  재해 예방 인력·시설·장비 구비, 유해·위험요인 개선에 필요한 예산을 편성하고 용도에 맞게 집행   〔시행령 제4조 제4호〕</t>
        </is>
      </c>
    </row>
    <row r="13" ht="30" customHeight="1">
      <c r="B13" s="5" t="inlineStr">
        <is>
          <t>⑤ 안전보건관리책임자등 권한·평가  —  안전보건관리책임자·관리감독자·안전보건총괄책임자에게 권한과 예산을 부여하고, 평가기준을 마련해 반기 1회 이상 평가·관리   〔시행령 제4조 제5호〕</t>
        </is>
      </c>
    </row>
    <row r="14" ht="30" customHeight="1">
      <c r="B14" s="6" t="inlineStr">
        <is>
          <t>⑥ 안전관리자 등 전문인력 배치  —  산업안전보건법에 따른 안전관리자·보건관리자·안전보건관리담당자·산업보건의를 법정 인원 이상 배치   〔시행령 제4조 제6호〕</t>
        </is>
      </c>
    </row>
    <row r="15" ht="30" customHeight="1">
      <c r="B15" s="5" t="inlineStr">
        <is>
          <t>⑦ 종사자 의견 청취  —  안전보건에 관한 종사자 의견을 듣는 절차를 마련하고, 개선이 필요하면 반영, 반기 1회 이상 청취·점검   〔시행령 제4조 제7호〕</t>
        </is>
      </c>
    </row>
    <row r="16" ht="30" customHeight="1">
      <c r="B16" s="6" t="inlineStr">
        <is>
          <t>⑧ 비상대응 매뉴얼  —  중대산업재해 발생·급박한 위험에 대비한 매뉴얼을 마련하고, 조치 여부를 반기 1회 이상 점검   〔시행령 제4조 제8호〕</t>
        </is>
      </c>
    </row>
    <row r="17" ht="30" customHeight="1">
      <c r="B17" s="5" t="inlineStr">
        <is>
          <t>⑨ 도급·용역·위탁 시 평가기준  —  도급·용역·위탁 시 수급인의 산재예방 능력·기술·관리비용·공사기간 등에 관한 평가기준과 절차를 마련하고 이행   〔시행령 제4조 제9호〕</t>
        </is>
      </c>
    </row>
    <row r="18" ht="6" customHeight="1">
      <c r="B18" s="3" t="inlineStr"/>
    </row>
    <row r="19" ht="20" customHeight="1">
      <c r="B19" s="4" t="inlineStr">
        <is>
          <t>■ 사용법</t>
        </is>
      </c>
    </row>
    <row r="20" ht="30" customHeight="1">
      <c r="B20" s="3" t="inlineStr">
        <is>
          <t>1. 의무별 시트(①~⑨)를 차례로 열어, 각 세부 문항의 「자가진단」 칸을 드롭다운(이행 / 부분이행 / 미흡 / 해당없음)으로 선택합니다.</t>
        </is>
      </c>
    </row>
    <row r="21" ht="32" customHeight="1">
      <c r="B21" s="3" t="inlineStr">
        <is>
          <t>2. 「증빙 자료」 칸에 해당 사실을 입증하는 문서·기록명(규정·회의록·예산서·평가표·선임신고 등)을 적습니다. 증빙 없는 '이행'은 점검 시 인정받기 어렵습니다.</t>
        </is>
      </c>
    </row>
    <row r="22" ht="30" customHeight="1">
      <c r="B22" s="3" t="inlineStr">
        <is>
          <t>3. 「부분이행·미흡」 항목은 「개선계획·완료예정일」에 담당과 기한을 적고, 조치 후 자가진단을 갱신합니다.</t>
        </is>
      </c>
    </row>
    <row r="23" ht="30" customHeight="1">
      <c r="B23" s="3" t="inlineStr">
        <is>
          <t>4. 시트 하단 「이행률」은 (이행 항목 수 ÷ 해당없음 제외 문항 수)로 자동 계산됩니다. 반기 1회 이상 갱신을 권장합니다.</t>
        </is>
      </c>
    </row>
    <row r="24" ht="6" customHeight="1">
      <c r="B24" s="3" t="inlineStr"/>
    </row>
    <row r="25" ht="56" customHeight="1">
      <c r="B25" s="7" t="inlineStr">
        <is>
          <t>※ 본 자가진단표는 중대재해처벌법령의 의무 항목을 실무 점검용으로 정리한 것이며, 법적 판단·면책을 보장하지 않습니다. 세부 적용은 사업장 규모·업종과 최신 법령·고용노동부 해설서를 우선 확인하고, 필요 시 전문가의 검토를 받으십시오. 조문 근거: 중대재해처벌법 제4조, 동법 시행령 제4조 제1호~제9호.</t>
        </is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 fitToPage="1"/>
  </sheetPr>
  <dimension ref="A1:F10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5" customWidth="1" min="1" max="1"/>
    <col width="58" customWidth="1" min="2" max="2"/>
    <col width="12" customWidth="1" min="3" max="3"/>
    <col width="26" customWidth="1" min="4" max="4"/>
    <col width="30" customWidth="1" min="5" max="5"/>
    <col width="12" customWidth="1" min="6" max="6"/>
  </cols>
  <sheetData>
    <row r="1" ht="28" customHeight="1">
      <c r="A1" s="8" t="inlineStr">
        <is>
          <t xml:space="preserve">  안전보건관리체계 9대 의무 자가진단 — ⑨ 도급·용역·위탁 시 평가기준</t>
        </is>
      </c>
    </row>
    <row r="2" ht="20" customHeight="1">
      <c r="A2" s="9" t="inlineStr">
        <is>
          <t xml:space="preserve">  근거: 중대재해처벌법 시행령 제4조 · 시행령 제4조 제9호   |   도급·용역·위탁 시 수급인의 산재예방 능력·기술·관리비용·공사기간 등에 관한 평가기준과 절차를 마련하고 이행</t>
        </is>
      </c>
    </row>
    <row r="3" ht="20" customHeight="1">
      <c r="A3" s="10" t="inlineStr">
        <is>
          <t>사업장명</t>
        </is>
      </c>
      <c r="B3" s="11" t="n"/>
      <c r="C3" s="11" t="n"/>
      <c r="D3" s="10" t="inlineStr">
        <is>
          <t>점검기준일</t>
        </is>
      </c>
      <c r="E3" s="11" t="n"/>
      <c r="F3" s="10" t="inlineStr">
        <is>
          <t>점검자</t>
        </is>
      </c>
    </row>
    <row r="4" ht="24" customHeight="1">
      <c r="A4" s="12" t="inlineStr">
        <is>
          <t>No</t>
        </is>
      </c>
      <c r="B4" s="12" t="inlineStr">
        <is>
          <t>세부 점검문항</t>
        </is>
      </c>
      <c r="C4" s="12" t="inlineStr">
        <is>
          <t>자가진단</t>
        </is>
      </c>
      <c r="D4" s="12" t="inlineStr">
        <is>
          <t>증빙 자료</t>
        </is>
      </c>
      <c r="E4" s="12" t="inlineStr">
        <is>
          <t>개선계획 · 완료예정일</t>
        </is>
      </c>
      <c r="F4" s="12" t="inlineStr">
        <is>
          <t>담당</t>
        </is>
      </c>
    </row>
    <row r="5" ht="34" customHeight="1">
      <c r="A5" s="13" t="n">
        <v>1</v>
      </c>
      <c r="B5" s="14" t="inlineStr">
        <is>
          <t>수급인의 산업재해 예방 조치 능력·기술을 평가하는 기준을 마련했다</t>
        </is>
      </c>
      <c r="C5" s="15" t="n"/>
      <c r="D5" s="16" t="n"/>
      <c r="E5" s="16" t="n"/>
      <c r="F5" s="16" t="n"/>
    </row>
    <row r="6" ht="34" customHeight="1">
      <c r="A6" s="13" t="n">
        <v>2</v>
      </c>
      <c r="B6" s="14" t="inlineStr">
        <is>
          <t>수급인이 안전보건을 위한 관리비용을 도급금액에 반영하도록 기준을 정했다</t>
        </is>
      </c>
      <c r="C6" s="15" t="n"/>
      <c r="D6" s="16" t="n"/>
      <c r="E6" s="16" t="n"/>
      <c r="F6" s="16" t="n"/>
    </row>
    <row r="7" ht="34" customHeight="1">
      <c r="A7" s="13" t="n">
        <v>3</v>
      </c>
      <c r="B7" s="14" t="inlineStr">
        <is>
          <t>건설업의 경우 공사기간·기간 단축 압박에 관한 기준을 마련했다</t>
        </is>
      </c>
      <c r="C7" s="15" t="n"/>
      <c r="D7" s="16" t="n"/>
      <c r="E7" s="16" t="n"/>
      <c r="F7" s="16" t="n"/>
    </row>
    <row r="8" ht="34" customHeight="1">
      <c r="A8" s="13" t="n">
        <v>4</v>
      </c>
      <c r="B8" s="14" t="inlineStr">
        <is>
          <t>평가기준·절차에 따라 수급인을 선정하고 그 결과를 기록한다</t>
        </is>
      </c>
      <c r="C8" s="15" t="n"/>
      <c r="D8" s="16" t="n"/>
      <c r="E8" s="16" t="n"/>
      <c r="F8" s="16" t="n"/>
    </row>
    <row r="9" ht="34" customHeight="1">
      <c r="A9" s="13" t="n">
        <v>5</v>
      </c>
      <c r="B9" s="14" t="inlineStr">
        <is>
          <t>기준·절차가 실제로 이행되는지 반기 1회 이상 점검한다</t>
        </is>
      </c>
      <c r="C9" s="15" t="n"/>
      <c r="D9" s="16" t="n"/>
      <c r="E9" s="16" t="n"/>
      <c r="F9" s="16" t="n"/>
    </row>
    <row r="10" ht="22" customHeight="1">
      <c r="A10" s="17" t="inlineStr">
        <is>
          <t>이행률  =  이행 ÷ (전체 − 해당없음)</t>
        </is>
      </c>
      <c r="B10" s="11" t="n"/>
      <c r="C10" s="18">
        <f>IFERROR(COUNTIF(C5:C9,"이행")/(COUNTA(C5:C9)-COUNTIF(C5:C9,"해당없음")),0)</f>
        <v/>
      </c>
      <c r="D10" s="19">
        <f>("부분이행 "&amp;COUNTIF(C5:C9,"부분이행")&amp;" · 미흡 "&amp;COUNTIF(C5:C9,"미흡")&amp;" 건")</f>
        <v/>
      </c>
      <c r="E10" s="11" t="n"/>
      <c r="F10" s="11" t="n"/>
    </row>
  </sheetData>
  <mergeCells count="5">
    <mergeCell ref="A2:F2"/>
    <mergeCell ref="B3:C3"/>
    <mergeCell ref="A1:F1"/>
    <mergeCell ref="A10:B10"/>
    <mergeCell ref="D10:F10"/>
  </mergeCells>
  <dataValidations count="1">
    <dataValidation sqref="C5:C9" showDropDown="0" showInputMessage="0" showErrorMessage="0" allowBlank="1" errorTitle="선택 항목" error="이행 / 부분이행 / 미흡 / 해당없음 중에서 선택하세요." prompt="드롭다운에서 선택" type="list">
      <formula1>"이행,부분이행,미흡,해당없음"</formula1>
    </dataValidation>
  </dataValidations>
  <printOptions horizontalCentered="1"/>
  <pageMargins left="0.75" right="0.75" top="1" bottom="1" header="0.5" footer="0.5"/>
  <pageSetup orientation="landscape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F10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5" customWidth="1" min="1" max="1"/>
    <col width="58" customWidth="1" min="2" max="2"/>
    <col width="12" customWidth="1" min="3" max="3"/>
    <col width="26" customWidth="1" min="4" max="4"/>
    <col width="30" customWidth="1" min="5" max="5"/>
    <col width="12" customWidth="1" min="6" max="6"/>
  </cols>
  <sheetData>
    <row r="1" ht="28" customHeight="1">
      <c r="A1" s="8" t="inlineStr">
        <is>
          <t xml:space="preserve">  안전보건관리체계 9대 의무 자가진단 — ① 안전보건 목표·경영방침</t>
        </is>
      </c>
    </row>
    <row r="2" ht="20" customHeight="1">
      <c r="A2" s="9" t="inlineStr">
        <is>
          <t xml:space="preserve">  근거: 중대재해처벌법 시행령 제4조 · 시행령 제4조 제1호   |   사업 또는 사업장의 특성에 맞는 안전보건 목표와 경영방침을 설정</t>
        </is>
      </c>
    </row>
    <row r="3" ht="20" customHeight="1">
      <c r="A3" s="10" t="inlineStr">
        <is>
          <t>사업장명</t>
        </is>
      </c>
      <c r="B3" s="11" t="n"/>
      <c r="C3" s="11" t="n"/>
      <c r="D3" s="10" t="inlineStr">
        <is>
          <t>점검기준일</t>
        </is>
      </c>
      <c r="E3" s="11" t="n"/>
      <c r="F3" s="10" t="inlineStr">
        <is>
          <t>점검자</t>
        </is>
      </c>
    </row>
    <row r="4" ht="24" customHeight="1">
      <c r="A4" s="12" t="inlineStr">
        <is>
          <t>No</t>
        </is>
      </c>
      <c r="B4" s="12" t="inlineStr">
        <is>
          <t>세부 점검문항</t>
        </is>
      </c>
      <c r="C4" s="12" t="inlineStr">
        <is>
          <t>자가진단</t>
        </is>
      </c>
      <c r="D4" s="12" t="inlineStr">
        <is>
          <t>증빙 자료</t>
        </is>
      </c>
      <c r="E4" s="12" t="inlineStr">
        <is>
          <t>개선계획 · 완료예정일</t>
        </is>
      </c>
      <c r="F4" s="12" t="inlineStr">
        <is>
          <t>담당</t>
        </is>
      </c>
    </row>
    <row r="5" ht="34" customHeight="1">
      <c r="A5" s="13" t="n">
        <v>1</v>
      </c>
      <c r="B5" s="14" t="inlineStr">
        <is>
          <t>사업장 특성(업종·규모·공정 위험)을 반영한 안전보건 목표를 문서로 설정했다</t>
        </is>
      </c>
      <c r="C5" s="15" t="n"/>
      <c r="D5" s="16" t="n"/>
      <c r="E5" s="16" t="n"/>
      <c r="F5" s="16" t="n"/>
    </row>
    <row r="6" ht="34" customHeight="1">
      <c r="A6" s="13" t="n">
        <v>2</v>
      </c>
      <c r="B6" s="14" t="inlineStr">
        <is>
          <t>경영책임자가 안전보건 경영방침을 직접 표명·서명하고 전 종사자에게 공표했다</t>
        </is>
      </c>
      <c r="C6" s="15" t="n"/>
      <c r="D6" s="16" t="n"/>
      <c r="E6" s="16" t="n"/>
      <c r="F6" s="16" t="n"/>
    </row>
    <row r="7" ht="34" customHeight="1">
      <c r="A7" s="13" t="n">
        <v>3</v>
      </c>
      <c r="B7" s="14" t="inlineStr">
        <is>
          <t>목표는 측정 가능한 지표(재해율·아차사고 건수 등)로 구체화돼 있다</t>
        </is>
      </c>
      <c r="C7" s="15" t="n"/>
      <c r="D7" s="16" t="n"/>
      <c r="E7" s="16" t="n"/>
      <c r="F7" s="16" t="n"/>
    </row>
    <row r="8" ht="34" customHeight="1">
      <c r="A8" s="13" t="n">
        <v>4</v>
      </c>
      <c r="B8" s="14" t="inlineStr">
        <is>
          <t>연 1회 이상 목표 달성도를 점검하고 다음 기간 목표에 반영한다</t>
        </is>
      </c>
      <c r="C8" s="15" t="n"/>
      <c r="D8" s="16" t="n"/>
      <c r="E8" s="16" t="n"/>
      <c r="F8" s="16" t="n"/>
    </row>
    <row r="9" ht="34" customHeight="1">
      <c r="A9" s="13" t="n">
        <v>5</v>
      </c>
      <c r="B9" s="14" t="inlineStr">
        <is>
          <t>목표·방침을 현장 게시·조회 가능한 형태로 종사자에게 전달했다</t>
        </is>
      </c>
      <c r="C9" s="15" t="n"/>
      <c r="D9" s="16" t="n"/>
      <c r="E9" s="16" t="n"/>
      <c r="F9" s="16" t="n"/>
    </row>
    <row r="10" ht="22" customHeight="1">
      <c r="A10" s="17" t="inlineStr">
        <is>
          <t>이행률  =  이행 ÷ (전체 − 해당없음)</t>
        </is>
      </c>
      <c r="B10" s="11" t="n"/>
      <c r="C10" s="18">
        <f>IFERROR(COUNTIF(C5:C9,"이행")/(COUNTA(C5:C9)-COUNTIF(C5:C9,"해당없음")),0)</f>
        <v/>
      </c>
      <c r="D10" s="19">
        <f>("부분이행 "&amp;COUNTIF(C5:C9,"부분이행")&amp;" · 미흡 "&amp;COUNTIF(C5:C9,"미흡")&amp;" 건")</f>
        <v/>
      </c>
      <c r="E10" s="11" t="n"/>
      <c r="F10" s="11" t="n"/>
    </row>
  </sheetData>
  <mergeCells count="5">
    <mergeCell ref="A2:F2"/>
    <mergeCell ref="B3:C3"/>
    <mergeCell ref="A1:F1"/>
    <mergeCell ref="A10:B10"/>
    <mergeCell ref="D10:F10"/>
  </mergeCells>
  <dataValidations count="1">
    <dataValidation sqref="C5:C9" showDropDown="0" showInputMessage="0" showErrorMessage="0" allowBlank="1" errorTitle="선택 항목" error="이행 / 부분이행 / 미흡 / 해당없음 중에서 선택하세요." prompt="드롭다운에서 선택" type="list">
      <formula1>"이행,부분이행,미흡,해당없음"</formula1>
    </dataValidation>
  </dataValidations>
  <printOptions horizontalCentered="1"/>
  <pageMargins left="0.75" right="0.75" top="1" bottom="1" header="0.5" footer="0.5"/>
  <pageSetup orientation="landscape" fitToHeight="0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F10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5" customWidth="1" min="1" max="1"/>
    <col width="58" customWidth="1" min="2" max="2"/>
    <col width="12" customWidth="1" min="3" max="3"/>
    <col width="26" customWidth="1" min="4" max="4"/>
    <col width="30" customWidth="1" min="5" max="5"/>
    <col width="12" customWidth="1" min="6" max="6"/>
  </cols>
  <sheetData>
    <row r="1" ht="28" customHeight="1">
      <c r="A1" s="8" t="inlineStr">
        <is>
          <t xml:space="preserve">  안전보건관리체계 9대 의무 자가진단 — ② 안전보건 전담조직</t>
        </is>
      </c>
    </row>
    <row r="2" ht="20" customHeight="1">
      <c r="A2" s="9" t="inlineStr">
        <is>
          <t xml:space="preserve">  근거: 중대재해처벌법 시행령 제4조 · 시행령 제4조 제2호   |   안전보건에 관한 업무를 총괄·관리하는 전담 조직을 둘 것(법정 대상 사업장)</t>
        </is>
      </c>
    </row>
    <row r="3" ht="20" customHeight="1">
      <c r="A3" s="10" t="inlineStr">
        <is>
          <t>사업장명</t>
        </is>
      </c>
      <c r="B3" s="11" t="n"/>
      <c r="C3" s="11" t="n"/>
      <c r="D3" s="10" t="inlineStr">
        <is>
          <t>점검기준일</t>
        </is>
      </c>
      <c r="E3" s="11" t="n"/>
      <c r="F3" s="10" t="inlineStr">
        <is>
          <t>점검자</t>
        </is>
      </c>
    </row>
    <row r="4" ht="24" customHeight="1">
      <c r="A4" s="12" t="inlineStr">
        <is>
          <t>No</t>
        </is>
      </c>
      <c r="B4" s="12" t="inlineStr">
        <is>
          <t>세부 점검문항</t>
        </is>
      </c>
      <c r="C4" s="12" t="inlineStr">
        <is>
          <t>자가진단</t>
        </is>
      </c>
      <c r="D4" s="12" t="inlineStr">
        <is>
          <t>증빙 자료</t>
        </is>
      </c>
      <c r="E4" s="12" t="inlineStr">
        <is>
          <t>개선계획 · 완료예정일</t>
        </is>
      </c>
      <c r="F4" s="12" t="inlineStr">
        <is>
          <t>담당</t>
        </is>
      </c>
    </row>
    <row r="5" ht="34" customHeight="1">
      <c r="A5" s="13" t="n">
        <v>1</v>
      </c>
      <c r="B5" s="14" t="inlineStr">
        <is>
          <t>전담조직 설치 대상 여부를 확인했다(상시근로자 500명 이상, 또는 시공능력 상위 200위 이내 건설사 등)</t>
        </is>
      </c>
      <c r="C5" s="15" t="n"/>
      <c r="D5" s="16" t="n"/>
      <c r="E5" s="16" t="n"/>
      <c r="F5" s="16" t="n"/>
    </row>
    <row r="6" ht="34" customHeight="1">
      <c r="A6" s="13" t="n">
        <v>2</v>
      </c>
      <c r="B6" s="14" t="inlineStr">
        <is>
          <t>대상이면 안전·보건 업무를 총괄·관리하는 전담 조직(2명 이상)을 구성했다</t>
        </is>
      </c>
      <c r="C6" s="15" t="n"/>
      <c r="D6" s="16" t="n"/>
      <c r="E6" s="16" t="n"/>
      <c r="F6" s="16" t="n"/>
    </row>
    <row r="7" ht="34" customHeight="1">
      <c r="A7" s="13" t="n">
        <v>3</v>
      </c>
      <c r="B7" s="14" t="inlineStr">
        <is>
          <t>전담조직은 다른 업무를 겸하지 않고 안전보건 업무만 전담한다</t>
        </is>
      </c>
      <c r="C7" s="15" t="n"/>
      <c r="D7" s="16" t="n"/>
      <c r="E7" s="16" t="n"/>
      <c r="F7" s="16" t="n"/>
    </row>
    <row r="8" ht="34" customHeight="1">
      <c r="A8" s="13" t="n">
        <v>4</v>
      </c>
      <c r="B8" s="14" t="inlineStr">
        <is>
          <t>전담조직이 경영책임자에게 직접 보고하는 체계가 마련돼 있다</t>
        </is>
      </c>
      <c r="C8" s="15" t="n"/>
      <c r="D8" s="16" t="n"/>
      <c r="E8" s="16" t="n"/>
      <c r="F8" s="16" t="n"/>
    </row>
    <row r="9" ht="34" customHeight="1">
      <c r="A9" s="13" t="n">
        <v>5</v>
      </c>
      <c r="B9" s="14" t="inlineStr">
        <is>
          <t>전담조직의 업무분장·책임이 문서(조직도·직무기술서)로 규정돼 있다</t>
        </is>
      </c>
      <c r="C9" s="15" t="n"/>
      <c r="D9" s="16" t="n"/>
      <c r="E9" s="16" t="n"/>
      <c r="F9" s="16" t="n"/>
    </row>
    <row r="10" ht="22" customHeight="1">
      <c r="A10" s="17" t="inlineStr">
        <is>
          <t>이행률  =  이행 ÷ (전체 − 해당없음)</t>
        </is>
      </c>
      <c r="B10" s="11" t="n"/>
      <c r="C10" s="18">
        <f>IFERROR(COUNTIF(C5:C9,"이행")/(COUNTA(C5:C9)-COUNTIF(C5:C9,"해당없음")),0)</f>
        <v/>
      </c>
      <c r="D10" s="19">
        <f>("부분이행 "&amp;COUNTIF(C5:C9,"부분이행")&amp;" · 미흡 "&amp;COUNTIF(C5:C9,"미흡")&amp;" 건")</f>
        <v/>
      </c>
      <c r="E10" s="11" t="n"/>
      <c r="F10" s="11" t="n"/>
    </row>
  </sheetData>
  <mergeCells count="5">
    <mergeCell ref="A2:F2"/>
    <mergeCell ref="B3:C3"/>
    <mergeCell ref="A1:F1"/>
    <mergeCell ref="A10:B10"/>
    <mergeCell ref="D10:F10"/>
  </mergeCells>
  <dataValidations count="1">
    <dataValidation sqref="C5:C9" showDropDown="0" showInputMessage="0" showErrorMessage="0" allowBlank="1" errorTitle="선택 항목" error="이행 / 부분이행 / 미흡 / 해당없음 중에서 선택하세요." prompt="드롭다운에서 선택" type="list">
      <formula1>"이행,부분이행,미흡,해당없음"</formula1>
    </dataValidation>
  </dataValidations>
  <printOptions horizontalCentered="1"/>
  <pageMargins left="0.75" right="0.75" top="1" bottom="1" header="0.5" footer="0.5"/>
  <pageSetup orientation="landscape" fitToHeight="0" fitToWidth="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F10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5" customWidth="1" min="1" max="1"/>
    <col width="58" customWidth="1" min="2" max="2"/>
    <col width="12" customWidth="1" min="3" max="3"/>
    <col width="26" customWidth="1" min="4" max="4"/>
    <col width="30" customWidth="1" min="5" max="5"/>
    <col width="12" customWidth="1" min="6" max="6"/>
  </cols>
  <sheetData>
    <row r="1" ht="28" customHeight="1">
      <c r="A1" s="8" t="inlineStr">
        <is>
          <t xml:space="preserve">  안전보건관리체계 9대 의무 자가진단 — ③ 유해·위험요인 확인·개선 절차</t>
        </is>
      </c>
    </row>
    <row r="2" ht="20" customHeight="1">
      <c r="A2" s="9" t="inlineStr">
        <is>
          <t xml:space="preserve">  근거: 중대재해처벌법 시행령 제4조 · 시행령 제4조 제3호   |   유해·위험요인을 확인·개선하는 업무절차를 마련하고 반기 1회 이상 점검 (위험성평가로 갈음 가능)</t>
        </is>
      </c>
    </row>
    <row r="3" ht="20" customHeight="1">
      <c r="A3" s="10" t="inlineStr">
        <is>
          <t>사업장명</t>
        </is>
      </c>
      <c r="B3" s="11" t="n"/>
      <c r="C3" s="11" t="n"/>
      <c r="D3" s="10" t="inlineStr">
        <is>
          <t>점검기준일</t>
        </is>
      </c>
      <c r="E3" s="11" t="n"/>
      <c r="F3" s="10" t="inlineStr">
        <is>
          <t>점검자</t>
        </is>
      </c>
    </row>
    <row r="4" ht="24" customHeight="1">
      <c r="A4" s="12" t="inlineStr">
        <is>
          <t>No</t>
        </is>
      </c>
      <c r="B4" s="12" t="inlineStr">
        <is>
          <t>세부 점검문항</t>
        </is>
      </c>
      <c r="C4" s="12" t="inlineStr">
        <is>
          <t>자가진단</t>
        </is>
      </c>
      <c r="D4" s="12" t="inlineStr">
        <is>
          <t>증빙 자료</t>
        </is>
      </c>
      <c r="E4" s="12" t="inlineStr">
        <is>
          <t>개선계획 · 완료예정일</t>
        </is>
      </c>
      <c r="F4" s="12" t="inlineStr">
        <is>
          <t>담당</t>
        </is>
      </c>
    </row>
    <row r="5" ht="34" customHeight="1">
      <c r="A5" s="13" t="n">
        <v>1</v>
      </c>
      <c r="B5" s="14" t="inlineStr">
        <is>
          <t>유해·위험요인을 확인하고 개선하는 업무절차를 문서로 마련했다</t>
        </is>
      </c>
      <c r="C5" s="15" t="n"/>
      <c r="D5" s="16" t="n"/>
      <c r="E5" s="16" t="n"/>
      <c r="F5" s="16" t="n"/>
    </row>
    <row r="6" ht="34" customHeight="1">
      <c r="A6" s="13" t="n">
        <v>2</v>
      </c>
      <c r="B6" s="14" t="inlineStr">
        <is>
          <t>위험성평가를 실시하여 위 절차를 갈음하고 있다(실시 시)</t>
        </is>
      </c>
      <c r="C6" s="15" t="n"/>
      <c r="D6" s="16" t="n"/>
      <c r="E6" s="16" t="n"/>
      <c r="F6" s="16" t="n"/>
    </row>
    <row r="7" ht="34" customHeight="1">
      <c r="A7" s="13" t="n">
        <v>3</v>
      </c>
      <c r="B7" s="14" t="inlineStr">
        <is>
          <t>종사자가 위험요인을 직접 신고·제안할 수 있는 절차가 있다</t>
        </is>
      </c>
      <c r="C7" s="15" t="n"/>
      <c r="D7" s="16" t="n"/>
      <c r="E7" s="16" t="n"/>
      <c r="F7" s="16" t="n"/>
    </row>
    <row r="8" ht="34" customHeight="1">
      <c r="A8" s="13" t="n">
        <v>4</v>
      </c>
      <c r="B8" s="14" t="inlineStr">
        <is>
          <t>확인된 위험요인의 개선 조치·완료 여부를 기록·관리한다</t>
        </is>
      </c>
      <c r="C8" s="15" t="n"/>
      <c r="D8" s="16" t="n"/>
      <c r="E8" s="16" t="n"/>
      <c r="F8" s="16" t="n"/>
    </row>
    <row r="9" ht="34" customHeight="1">
      <c r="A9" s="13" t="n">
        <v>5</v>
      </c>
      <c r="B9" s="14" t="inlineStr">
        <is>
          <t>절차에 따라 반기 1회 이상 점검하고 미흡 사항을 조치한다</t>
        </is>
      </c>
      <c r="C9" s="15" t="n"/>
      <c r="D9" s="16" t="n"/>
      <c r="E9" s="16" t="n"/>
      <c r="F9" s="16" t="n"/>
    </row>
    <row r="10" ht="22" customHeight="1">
      <c r="A10" s="17" t="inlineStr">
        <is>
          <t>이행률  =  이행 ÷ (전체 − 해당없음)</t>
        </is>
      </c>
      <c r="B10" s="11" t="n"/>
      <c r="C10" s="18">
        <f>IFERROR(COUNTIF(C5:C9,"이행")/(COUNTA(C5:C9)-COUNTIF(C5:C9,"해당없음")),0)</f>
        <v/>
      </c>
      <c r="D10" s="19">
        <f>("부분이행 "&amp;COUNTIF(C5:C9,"부분이행")&amp;" · 미흡 "&amp;COUNTIF(C5:C9,"미흡")&amp;" 건")</f>
        <v/>
      </c>
      <c r="E10" s="11" t="n"/>
      <c r="F10" s="11" t="n"/>
    </row>
  </sheetData>
  <mergeCells count="5">
    <mergeCell ref="A2:F2"/>
    <mergeCell ref="B3:C3"/>
    <mergeCell ref="A1:F1"/>
    <mergeCell ref="A10:B10"/>
    <mergeCell ref="D10:F10"/>
  </mergeCells>
  <dataValidations count="1">
    <dataValidation sqref="C5:C9" showDropDown="0" showInputMessage="0" showErrorMessage="0" allowBlank="1" errorTitle="선택 항목" error="이행 / 부분이행 / 미흡 / 해당없음 중에서 선택하세요." prompt="드롭다운에서 선택" type="list">
      <formula1>"이행,부분이행,미흡,해당없음"</formula1>
    </dataValidation>
  </dataValidations>
  <printOptions horizontalCentered="1"/>
  <pageMargins left="0.75" right="0.75" top="1" bottom="1" header="0.5" footer="0.5"/>
  <pageSetup orientation="landscape" fitToHeight="0" fitToWidth="1"/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1:F10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5" customWidth="1" min="1" max="1"/>
    <col width="58" customWidth="1" min="2" max="2"/>
    <col width="12" customWidth="1" min="3" max="3"/>
    <col width="26" customWidth="1" min="4" max="4"/>
    <col width="30" customWidth="1" min="5" max="5"/>
    <col width="12" customWidth="1" min="6" max="6"/>
  </cols>
  <sheetData>
    <row r="1" ht="28" customHeight="1">
      <c r="A1" s="8" t="inlineStr">
        <is>
          <t xml:space="preserve">  안전보건관리체계 9대 의무 자가진단 — ④ 안전보건 예산 편성·집행</t>
        </is>
      </c>
    </row>
    <row r="2" ht="20" customHeight="1">
      <c r="A2" s="9" t="inlineStr">
        <is>
          <t xml:space="preserve">  근거: 중대재해처벌법 시행령 제4조 · 시행령 제4조 제4호   |   재해 예방 인력·시설·장비 구비, 유해·위험요인 개선에 필요한 예산을 편성하고 용도에 맞게 집행</t>
        </is>
      </c>
    </row>
    <row r="3" ht="20" customHeight="1">
      <c r="A3" s="10" t="inlineStr">
        <is>
          <t>사업장명</t>
        </is>
      </c>
      <c r="B3" s="11" t="n"/>
      <c r="C3" s="11" t="n"/>
      <c r="D3" s="10" t="inlineStr">
        <is>
          <t>점검기준일</t>
        </is>
      </c>
      <c r="E3" s="11" t="n"/>
      <c r="F3" s="10" t="inlineStr">
        <is>
          <t>점검자</t>
        </is>
      </c>
    </row>
    <row r="4" ht="24" customHeight="1">
      <c r="A4" s="12" t="inlineStr">
        <is>
          <t>No</t>
        </is>
      </c>
      <c r="B4" s="12" t="inlineStr">
        <is>
          <t>세부 점검문항</t>
        </is>
      </c>
      <c r="C4" s="12" t="inlineStr">
        <is>
          <t>자가진단</t>
        </is>
      </c>
      <c r="D4" s="12" t="inlineStr">
        <is>
          <t>증빙 자료</t>
        </is>
      </c>
      <c r="E4" s="12" t="inlineStr">
        <is>
          <t>개선계획 · 완료예정일</t>
        </is>
      </c>
      <c r="F4" s="12" t="inlineStr">
        <is>
          <t>담당</t>
        </is>
      </c>
    </row>
    <row r="5" ht="34" customHeight="1">
      <c r="A5" s="13" t="n">
        <v>1</v>
      </c>
      <c r="B5" s="14" t="inlineStr">
        <is>
          <t>재해예방에 필요한 인력·시설·장비 구비 예산을 편성했다</t>
        </is>
      </c>
      <c r="C5" s="15" t="n"/>
      <c r="D5" s="16" t="n"/>
      <c r="E5" s="16" t="n"/>
      <c r="F5" s="16" t="n"/>
    </row>
    <row r="6" ht="34" customHeight="1">
      <c r="A6" s="13" t="n">
        <v>2</v>
      </c>
      <c r="B6" s="14" t="inlineStr">
        <is>
          <t>유해·위험요인 개선에 필요한 예산을 별도로 편성했다</t>
        </is>
      </c>
      <c r="C6" s="15" t="n"/>
      <c r="D6" s="16" t="n"/>
      <c r="E6" s="16" t="n"/>
      <c r="F6" s="16" t="n"/>
    </row>
    <row r="7" ht="34" customHeight="1">
      <c r="A7" s="13" t="n">
        <v>3</v>
      </c>
      <c r="B7" s="14" t="inlineStr">
        <is>
          <t>산업안전보건관리비(건설업)를 법정 계상기준 이상으로 계상했다</t>
        </is>
      </c>
      <c r="C7" s="15" t="n"/>
      <c r="D7" s="16" t="n"/>
      <c r="E7" s="16" t="n"/>
      <c r="F7" s="16" t="n"/>
    </row>
    <row r="8" ht="34" customHeight="1">
      <c r="A8" s="13" t="n">
        <v>4</v>
      </c>
      <c r="B8" s="14" t="inlineStr">
        <is>
          <t>편성한 예산이 용도에 맞게 집행됐는지 확인·기록한다</t>
        </is>
      </c>
      <c r="C8" s="15" t="n"/>
      <c r="D8" s="16" t="n"/>
      <c r="E8" s="16" t="n"/>
      <c r="F8" s="16" t="n"/>
    </row>
    <row r="9" ht="34" customHeight="1">
      <c r="A9" s="13" t="n">
        <v>5</v>
      </c>
      <c r="B9" s="14" t="inlineStr">
        <is>
          <t>현장 요청에 따른 추가 안전 예산 집행 절차가 마련돼 있다</t>
        </is>
      </c>
      <c r="C9" s="15" t="n"/>
      <c r="D9" s="16" t="n"/>
      <c r="E9" s="16" t="n"/>
      <c r="F9" s="16" t="n"/>
    </row>
    <row r="10" ht="22" customHeight="1">
      <c r="A10" s="17" t="inlineStr">
        <is>
          <t>이행률  =  이행 ÷ (전체 − 해당없음)</t>
        </is>
      </c>
      <c r="B10" s="11" t="n"/>
      <c r="C10" s="18">
        <f>IFERROR(COUNTIF(C5:C9,"이행")/(COUNTA(C5:C9)-COUNTIF(C5:C9,"해당없음")),0)</f>
        <v/>
      </c>
      <c r="D10" s="19">
        <f>("부분이행 "&amp;COUNTIF(C5:C9,"부분이행")&amp;" · 미흡 "&amp;COUNTIF(C5:C9,"미흡")&amp;" 건")</f>
        <v/>
      </c>
      <c r="E10" s="11" t="n"/>
      <c r="F10" s="11" t="n"/>
    </row>
  </sheetData>
  <mergeCells count="5">
    <mergeCell ref="A2:F2"/>
    <mergeCell ref="B3:C3"/>
    <mergeCell ref="A1:F1"/>
    <mergeCell ref="A10:B10"/>
    <mergeCell ref="D10:F10"/>
  </mergeCells>
  <dataValidations count="1">
    <dataValidation sqref="C5:C9" showDropDown="0" showInputMessage="0" showErrorMessage="0" allowBlank="1" errorTitle="선택 항목" error="이행 / 부분이행 / 미흡 / 해당없음 중에서 선택하세요." prompt="드롭다운에서 선택" type="list">
      <formula1>"이행,부분이행,미흡,해당없음"</formula1>
    </dataValidation>
  </dataValidations>
  <printOptions horizontalCentered="1"/>
  <pageMargins left="0.75" right="0.75" top="1" bottom="1" header="0.5" footer="0.5"/>
  <pageSetup orientation="landscape" fitToHeight="0" fitToWidth="1"/>
</worksheet>
</file>

<file path=xl/worksheets/sheet6.xml><?xml version="1.0" encoding="utf-8"?>
<worksheet xmlns="http://schemas.openxmlformats.org/spreadsheetml/2006/main">
  <sheetPr>
    <outlinePr summaryBelow="1" summaryRight="1"/>
    <pageSetUpPr fitToPage="1"/>
  </sheetPr>
  <dimension ref="A1:F10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5" customWidth="1" min="1" max="1"/>
    <col width="58" customWidth="1" min="2" max="2"/>
    <col width="12" customWidth="1" min="3" max="3"/>
    <col width="26" customWidth="1" min="4" max="4"/>
    <col width="30" customWidth="1" min="5" max="5"/>
    <col width="12" customWidth="1" min="6" max="6"/>
  </cols>
  <sheetData>
    <row r="1" ht="28" customHeight="1">
      <c r="A1" s="8" t="inlineStr">
        <is>
          <t xml:space="preserve">  안전보건관리체계 9대 의무 자가진단 — ⑤ 안전보건관리책임자등 권한·평가</t>
        </is>
      </c>
    </row>
    <row r="2" ht="20" customHeight="1">
      <c r="A2" s="9" t="inlineStr">
        <is>
          <t xml:space="preserve">  근거: 중대재해처벌법 시행령 제4조 · 시행령 제4조 제5호   |   안전보건관리책임자·관리감독자·안전보건총괄책임자에게 권한과 예산을 부여하고, 평가기준을 마련해 반기 1회 이상 평가·관리</t>
        </is>
      </c>
    </row>
    <row r="3" ht="20" customHeight="1">
      <c r="A3" s="10" t="inlineStr">
        <is>
          <t>사업장명</t>
        </is>
      </c>
      <c r="B3" s="11" t="n"/>
      <c r="C3" s="11" t="n"/>
      <c r="D3" s="10" t="inlineStr">
        <is>
          <t>점검기준일</t>
        </is>
      </c>
      <c r="E3" s="11" t="n"/>
      <c r="F3" s="10" t="inlineStr">
        <is>
          <t>점검자</t>
        </is>
      </c>
    </row>
    <row r="4" ht="24" customHeight="1">
      <c r="A4" s="12" t="inlineStr">
        <is>
          <t>No</t>
        </is>
      </c>
      <c r="B4" s="12" t="inlineStr">
        <is>
          <t>세부 점검문항</t>
        </is>
      </c>
      <c r="C4" s="12" t="inlineStr">
        <is>
          <t>자가진단</t>
        </is>
      </c>
      <c r="D4" s="12" t="inlineStr">
        <is>
          <t>증빙 자료</t>
        </is>
      </c>
      <c r="E4" s="12" t="inlineStr">
        <is>
          <t>개선계획 · 완료예정일</t>
        </is>
      </c>
      <c r="F4" s="12" t="inlineStr">
        <is>
          <t>담당</t>
        </is>
      </c>
    </row>
    <row r="5" ht="34" customHeight="1">
      <c r="A5" s="13" t="n">
        <v>1</v>
      </c>
      <c r="B5" s="14" t="inlineStr">
        <is>
          <t>안전보건관리책임자등에게 업무 수행에 필요한 권한과 예산을 부여했다</t>
        </is>
      </c>
      <c r="C5" s="15" t="n"/>
      <c r="D5" s="16" t="n"/>
      <c r="E5" s="16" t="n"/>
      <c r="F5" s="16" t="n"/>
    </row>
    <row r="6" ht="34" customHeight="1">
      <c r="A6" s="13" t="n">
        <v>2</v>
      </c>
      <c r="B6" s="14" t="inlineStr">
        <is>
          <t>이들이 업무를 충실히 수행하는지 평가하는 기준을 마련했다</t>
        </is>
      </c>
      <c r="C6" s="15" t="n"/>
      <c r="D6" s="16" t="n"/>
      <c r="E6" s="16" t="n"/>
      <c r="F6" s="16" t="n"/>
    </row>
    <row r="7" ht="34" customHeight="1">
      <c r="A7" s="13" t="n">
        <v>3</v>
      </c>
      <c r="B7" s="14" t="inlineStr">
        <is>
          <t>평가기준에 따라 반기 1회 이상 평가하고 결과를 기록한다</t>
        </is>
      </c>
      <c r="C7" s="15" t="n"/>
      <c r="D7" s="16" t="n"/>
      <c r="E7" s="16" t="n"/>
      <c r="F7" s="16" t="n"/>
    </row>
    <row r="8" ht="34" customHeight="1">
      <c r="A8" s="13" t="n">
        <v>4</v>
      </c>
      <c r="B8" s="14" t="inlineStr">
        <is>
          <t>평가 결과를 인사·처우(보임·교육 등)에 반영한다</t>
        </is>
      </c>
      <c r="C8" s="15" t="n"/>
      <c r="D8" s="16" t="n"/>
      <c r="E8" s="16" t="n"/>
      <c r="F8" s="16" t="n"/>
    </row>
    <row r="9" ht="34" customHeight="1">
      <c r="A9" s="13" t="n">
        <v>5</v>
      </c>
      <c r="B9" s="14" t="inlineStr">
        <is>
          <t>관리감독자가 담당 작업의 안전·보건 점검을 실제로 수행한다</t>
        </is>
      </c>
      <c r="C9" s="15" t="n"/>
      <c r="D9" s="16" t="n"/>
      <c r="E9" s="16" t="n"/>
      <c r="F9" s="16" t="n"/>
    </row>
    <row r="10" ht="22" customHeight="1">
      <c r="A10" s="17" t="inlineStr">
        <is>
          <t>이행률  =  이행 ÷ (전체 − 해당없음)</t>
        </is>
      </c>
      <c r="B10" s="11" t="n"/>
      <c r="C10" s="18">
        <f>IFERROR(COUNTIF(C5:C9,"이행")/(COUNTA(C5:C9)-COUNTIF(C5:C9,"해당없음")),0)</f>
        <v/>
      </c>
      <c r="D10" s="19">
        <f>("부분이행 "&amp;COUNTIF(C5:C9,"부분이행")&amp;" · 미흡 "&amp;COUNTIF(C5:C9,"미흡")&amp;" 건")</f>
        <v/>
      </c>
      <c r="E10" s="11" t="n"/>
      <c r="F10" s="11" t="n"/>
    </row>
  </sheetData>
  <mergeCells count="5">
    <mergeCell ref="A2:F2"/>
    <mergeCell ref="B3:C3"/>
    <mergeCell ref="A1:F1"/>
    <mergeCell ref="A10:B10"/>
    <mergeCell ref="D10:F10"/>
  </mergeCells>
  <dataValidations count="1">
    <dataValidation sqref="C5:C9" showDropDown="0" showInputMessage="0" showErrorMessage="0" allowBlank="1" errorTitle="선택 항목" error="이행 / 부분이행 / 미흡 / 해당없음 중에서 선택하세요." prompt="드롭다운에서 선택" type="list">
      <formula1>"이행,부분이행,미흡,해당없음"</formula1>
    </dataValidation>
  </dataValidations>
  <printOptions horizontalCentered="1"/>
  <pageMargins left="0.75" right="0.75" top="1" bottom="1" header="0.5" footer="0.5"/>
  <pageSetup orientation="landscape" fitToHeight="0" fitToWidth="1"/>
</worksheet>
</file>

<file path=xl/worksheets/sheet7.xml><?xml version="1.0" encoding="utf-8"?>
<worksheet xmlns="http://schemas.openxmlformats.org/spreadsheetml/2006/main">
  <sheetPr>
    <outlinePr summaryBelow="1" summaryRight="1"/>
    <pageSetUpPr fitToPage="1"/>
  </sheetPr>
  <dimension ref="A1:F10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5" customWidth="1" min="1" max="1"/>
    <col width="58" customWidth="1" min="2" max="2"/>
    <col width="12" customWidth="1" min="3" max="3"/>
    <col width="26" customWidth="1" min="4" max="4"/>
    <col width="30" customWidth="1" min="5" max="5"/>
    <col width="12" customWidth="1" min="6" max="6"/>
  </cols>
  <sheetData>
    <row r="1" ht="28" customHeight="1">
      <c r="A1" s="8" t="inlineStr">
        <is>
          <t xml:space="preserve">  안전보건관리체계 9대 의무 자가진단 — ⑥ 안전관리자 등 전문인력 배치</t>
        </is>
      </c>
    </row>
    <row r="2" ht="20" customHeight="1">
      <c r="A2" s="9" t="inlineStr">
        <is>
          <t xml:space="preserve">  근거: 중대재해처벌법 시행령 제4조 · 시행령 제4조 제6호   |   산업안전보건법에 따른 안전관리자·보건관리자·안전보건관리담당자·산업보건의를 법정 인원 이상 배치</t>
        </is>
      </c>
    </row>
    <row r="3" ht="20" customHeight="1">
      <c r="A3" s="10" t="inlineStr">
        <is>
          <t>사업장명</t>
        </is>
      </c>
      <c r="B3" s="11" t="n"/>
      <c r="C3" s="11" t="n"/>
      <c r="D3" s="10" t="inlineStr">
        <is>
          <t>점검기준일</t>
        </is>
      </c>
      <c r="E3" s="11" t="n"/>
      <c r="F3" s="10" t="inlineStr">
        <is>
          <t>점검자</t>
        </is>
      </c>
    </row>
    <row r="4" ht="24" customHeight="1">
      <c r="A4" s="12" t="inlineStr">
        <is>
          <t>No</t>
        </is>
      </c>
      <c r="B4" s="12" t="inlineStr">
        <is>
          <t>세부 점검문항</t>
        </is>
      </c>
      <c r="C4" s="12" t="inlineStr">
        <is>
          <t>자가진단</t>
        </is>
      </c>
      <c r="D4" s="12" t="inlineStr">
        <is>
          <t>증빙 자료</t>
        </is>
      </c>
      <c r="E4" s="12" t="inlineStr">
        <is>
          <t>개선계획 · 완료예정일</t>
        </is>
      </c>
      <c r="F4" s="12" t="inlineStr">
        <is>
          <t>담당</t>
        </is>
      </c>
    </row>
    <row r="5" ht="34" customHeight="1">
      <c r="A5" s="13" t="n">
        <v>1</v>
      </c>
      <c r="B5" s="14" t="inlineStr">
        <is>
          <t>법령상 배치 대상 여부와 필요 인원을 확인했다(공사금액·상시근로자 기준)</t>
        </is>
      </c>
      <c r="C5" s="15" t="n"/>
      <c r="D5" s="16" t="n"/>
      <c r="E5" s="16" t="n"/>
      <c r="F5" s="16" t="n"/>
    </row>
    <row r="6" ht="34" customHeight="1">
      <c r="A6" s="13" t="n">
        <v>2</v>
      </c>
      <c r="B6" s="14" t="inlineStr">
        <is>
          <t>안전관리자를 법정 인원 이상 배치했다</t>
        </is>
      </c>
      <c r="C6" s="15" t="n"/>
      <c r="D6" s="16" t="n"/>
      <c r="E6" s="16" t="n"/>
      <c r="F6" s="16" t="n"/>
    </row>
    <row r="7" ht="34" customHeight="1">
      <c r="A7" s="13" t="n">
        <v>3</v>
      </c>
      <c r="B7" s="14" t="inlineStr">
        <is>
          <t>보건관리자를 법정 인원 이상 배치했다(대상 시)</t>
        </is>
      </c>
      <c r="C7" s="15" t="n"/>
      <c r="D7" s="16" t="n"/>
      <c r="E7" s="16" t="n"/>
      <c r="F7" s="16" t="n"/>
    </row>
    <row r="8" ht="34" customHeight="1">
      <c r="A8" s="13" t="n">
        <v>4</v>
      </c>
      <c r="B8" s="14" t="inlineStr">
        <is>
          <t>안전보건관리담당자·산업보건의를 대상에 맞게 선임했다</t>
        </is>
      </c>
      <c r="C8" s="15" t="n"/>
      <c r="D8" s="16" t="n"/>
      <c r="E8" s="16" t="n"/>
      <c r="F8" s="16" t="n"/>
    </row>
    <row r="9" ht="34" customHeight="1">
      <c r="A9" s="13" t="n">
        <v>5</v>
      </c>
      <c r="B9" s="14" t="inlineStr">
        <is>
          <t>전문인력이 다른 업무 과중 없이 안전보건 업무를 수행하도록 했다</t>
        </is>
      </c>
      <c r="C9" s="15" t="n"/>
      <c r="D9" s="16" t="n"/>
      <c r="E9" s="16" t="n"/>
      <c r="F9" s="16" t="n"/>
    </row>
    <row r="10" ht="22" customHeight="1">
      <c r="A10" s="17" t="inlineStr">
        <is>
          <t>이행률  =  이행 ÷ (전체 − 해당없음)</t>
        </is>
      </c>
      <c r="B10" s="11" t="n"/>
      <c r="C10" s="18">
        <f>IFERROR(COUNTIF(C5:C9,"이행")/(COUNTA(C5:C9)-COUNTIF(C5:C9,"해당없음")),0)</f>
        <v/>
      </c>
      <c r="D10" s="19">
        <f>("부분이행 "&amp;COUNTIF(C5:C9,"부분이행")&amp;" · 미흡 "&amp;COUNTIF(C5:C9,"미흡")&amp;" 건")</f>
        <v/>
      </c>
      <c r="E10" s="11" t="n"/>
      <c r="F10" s="11" t="n"/>
    </row>
  </sheetData>
  <mergeCells count="5">
    <mergeCell ref="A2:F2"/>
    <mergeCell ref="B3:C3"/>
    <mergeCell ref="A1:F1"/>
    <mergeCell ref="A10:B10"/>
    <mergeCell ref="D10:F10"/>
  </mergeCells>
  <dataValidations count="1">
    <dataValidation sqref="C5:C9" showDropDown="0" showInputMessage="0" showErrorMessage="0" allowBlank="1" errorTitle="선택 항목" error="이행 / 부분이행 / 미흡 / 해당없음 중에서 선택하세요." prompt="드롭다운에서 선택" type="list">
      <formula1>"이행,부분이행,미흡,해당없음"</formula1>
    </dataValidation>
  </dataValidations>
  <printOptions horizontalCentered="1"/>
  <pageMargins left="0.75" right="0.75" top="1" bottom="1" header="0.5" footer="0.5"/>
  <pageSetup orientation="landscape" fitToHeight="0" fitToWidth="1"/>
</worksheet>
</file>

<file path=xl/worksheets/sheet8.xml><?xml version="1.0" encoding="utf-8"?>
<worksheet xmlns="http://schemas.openxmlformats.org/spreadsheetml/2006/main">
  <sheetPr>
    <outlinePr summaryBelow="1" summaryRight="1"/>
    <pageSetUpPr fitToPage="1"/>
  </sheetPr>
  <dimension ref="A1:F10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5" customWidth="1" min="1" max="1"/>
    <col width="58" customWidth="1" min="2" max="2"/>
    <col width="12" customWidth="1" min="3" max="3"/>
    <col width="26" customWidth="1" min="4" max="4"/>
    <col width="30" customWidth="1" min="5" max="5"/>
    <col width="12" customWidth="1" min="6" max="6"/>
  </cols>
  <sheetData>
    <row r="1" ht="28" customHeight="1">
      <c r="A1" s="8" t="inlineStr">
        <is>
          <t xml:space="preserve">  안전보건관리체계 9대 의무 자가진단 — ⑦ 종사자 의견 청취</t>
        </is>
      </c>
    </row>
    <row r="2" ht="20" customHeight="1">
      <c r="A2" s="9" t="inlineStr">
        <is>
          <t xml:space="preserve">  근거: 중대재해처벌법 시행령 제4조 · 시행령 제4조 제7호   |   안전보건에 관한 종사자 의견을 듣는 절차를 마련하고, 개선이 필요하면 반영, 반기 1회 이상 청취·점검</t>
        </is>
      </c>
    </row>
    <row r="3" ht="20" customHeight="1">
      <c r="A3" s="10" t="inlineStr">
        <is>
          <t>사업장명</t>
        </is>
      </c>
      <c r="B3" s="11" t="n"/>
      <c r="C3" s="11" t="n"/>
      <c r="D3" s="10" t="inlineStr">
        <is>
          <t>점검기준일</t>
        </is>
      </c>
      <c r="E3" s="11" t="n"/>
      <c r="F3" s="10" t="inlineStr">
        <is>
          <t>점검자</t>
        </is>
      </c>
    </row>
    <row r="4" ht="24" customHeight="1">
      <c r="A4" s="12" t="inlineStr">
        <is>
          <t>No</t>
        </is>
      </c>
      <c r="B4" s="12" t="inlineStr">
        <is>
          <t>세부 점검문항</t>
        </is>
      </c>
      <c r="C4" s="12" t="inlineStr">
        <is>
          <t>자가진단</t>
        </is>
      </c>
      <c r="D4" s="12" t="inlineStr">
        <is>
          <t>증빙 자료</t>
        </is>
      </c>
      <c r="E4" s="12" t="inlineStr">
        <is>
          <t>개선계획 · 완료예정일</t>
        </is>
      </c>
      <c r="F4" s="12" t="inlineStr">
        <is>
          <t>담당</t>
        </is>
      </c>
    </row>
    <row r="5" ht="34" customHeight="1">
      <c r="A5" s="13" t="n">
        <v>1</v>
      </c>
      <c r="B5" s="14" t="inlineStr">
        <is>
          <t>종사자 의견을 청취하는 절차(건의함·간담회·TBM 등)를 마련했다</t>
        </is>
      </c>
      <c r="C5" s="15" t="n"/>
      <c r="D5" s="16" t="n"/>
      <c r="E5" s="16" t="n"/>
      <c r="F5" s="16" t="n"/>
    </row>
    <row r="6" ht="34" customHeight="1">
      <c r="A6" s="13" t="n">
        <v>2</v>
      </c>
      <c r="B6" s="14" t="inlineStr">
        <is>
          <t>산업안전보건위원회 등 법정 협의기구를 운영한다(대상 시)</t>
        </is>
      </c>
      <c r="C6" s="15" t="n"/>
      <c r="D6" s="16" t="n"/>
      <c r="E6" s="16" t="n"/>
      <c r="F6" s="16" t="n"/>
    </row>
    <row r="7" ht="34" customHeight="1">
      <c r="A7" s="13" t="n">
        <v>3</v>
      </c>
      <c r="B7" s="14" t="inlineStr">
        <is>
          <t>청취한 의견 중 개선이 필요한 사항을 실제로 반영했다</t>
        </is>
      </c>
      <c r="C7" s="15" t="n"/>
      <c r="D7" s="16" t="n"/>
      <c r="E7" s="16" t="n"/>
      <c r="F7" s="16" t="n"/>
    </row>
    <row r="8" ht="34" customHeight="1">
      <c r="A8" s="13" t="n">
        <v>4</v>
      </c>
      <c r="B8" s="14" t="inlineStr">
        <is>
          <t>절차에 따라 반기 1회 이상 의견을 청취하고 점검한다</t>
        </is>
      </c>
      <c r="C8" s="15" t="n"/>
      <c r="D8" s="16" t="n"/>
      <c r="E8" s="16" t="n"/>
      <c r="F8" s="16" t="n"/>
    </row>
    <row r="9" ht="34" customHeight="1">
      <c r="A9" s="13" t="n">
        <v>5</v>
      </c>
      <c r="B9" s="14" t="inlineStr">
        <is>
          <t>수급인·파견·특수형태근로 종사자의 의견도 청취 대상에 포함했다</t>
        </is>
      </c>
      <c r="C9" s="15" t="n"/>
      <c r="D9" s="16" t="n"/>
      <c r="E9" s="16" t="n"/>
      <c r="F9" s="16" t="n"/>
    </row>
    <row r="10" ht="22" customHeight="1">
      <c r="A10" s="17" t="inlineStr">
        <is>
          <t>이행률  =  이행 ÷ (전체 − 해당없음)</t>
        </is>
      </c>
      <c r="B10" s="11" t="n"/>
      <c r="C10" s="18">
        <f>IFERROR(COUNTIF(C5:C9,"이행")/(COUNTA(C5:C9)-COUNTIF(C5:C9,"해당없음")),0)</f>
        <v/>
      </c>
      <c r="D10" s="19">
        <f>("부분이행 "&amp;COUNTIF(C5:C9,"부분이행")&amp;" · 미흡 "&amp;COUNTIF(C5:C9,"미흡")&amp;" 건")</f>
        <v/>
      </c>
      <c r="E10" s="11" t="n"/>
      <c r="F10" s="11" t="n"/>
    </row>
  </sheetData>
  <mergeCells count="5">
    <mergeCell ref="A2:F2"/>
    <mergeCell ref="B3:C3"/>
    <mergeCell ref="A1:F1"/>
    <mergeCell ref="A10:B10"/>
    <mergeCell ref="D10:F10"/>
  </mergeCells>
  <dataValidations count="1">
    <dataValidation sqref="C5:C9" showDropDown="0" showInputMessage="0" showErrorMessage="0" allowBlank="1" errorTitle="선택 항목" error="이행 / 부분이행 / 미흡 / 해당없음 중에서 선택하세요." prompt="드롭다운에서 선택" type="list">
      <formula1>"이행,부분이행,미흡,해당없음"</formula1>
    </dataValidation>
  </dataValidations>
  <printOptions horizontalCentered="1"/>
  <pageMargins left="0.75" right="0.75" top="1" bottom="1" header="0.5" footer="0.5"/>
  <pageSetup orientation="landscape" fitToHeight="0" fitToWidth="1"/>
</worksheet>
</file>

<file path=xl/worksheets/sheet9.xml><?xml version="1.0" encoding="utf-8"?>
<worksheet xmlns="http://schemas.openxmlformats.org/spreadsheetml/2006/main">
  <sheetPr>
    <outlinePr summaryBelow="1" summaryRight="1"/>
    <pageSetUpPr fitToPage="1"/>
  </sheetPr>
  <dimension ref="A1:F10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5" customWidth="1" min="1" max="1"/>
    <col width="58" customWidth="1" min="2" max="2"/>
    <col width="12" customWidth="1" min="3" max="3"/>
    <col width="26" customWidth="1" min="4" max="4"/>
    <col width="30" customWidth="1" min="5" max="5"/>
    <col width="12" customWidth="1" min="6" max="6"/>
  </cols>
  <sheetData>
    <row r="1" ht="28" customHeight="1">
      <c r="A1" s="8" t="inlineStr">
        <is>
          <t xml:space="preserve">  안전보건관리체계 9대 의무 자가진단 — ⑧ 비상대응 매뉴얼</t>
        </is>
      </c>
    </row>
    <row r="2" ht="20" customHeight="1">
      <c r="A2" s="9" t="inlineStr">
        <is>
          <t xml:space="preserve">  근거: 중대재해처벌법 시행령 제4조 · 시행령 제4조 제8호   |   중대산업재해 발생·급박한 위험에 대비한 매뉴얼을 마련하고, 조치 여부를 반기 1회 이상 점검</t>
        </is>
      </c>
    </row>
    <row r="3" ht="20" customHeight="1">
      <c r="A3" s="10" t="inlineStr">
        <is>
          <t>사업장명</t>
        </is>
      </c>
      <c r="B3" s="11" t="n"/>
      <c r="C3" s="11" t="n"/>
      <c r="D3" s="10" t="inlineStr">
        <is>
          <t>점검기준일</t>
        </is>
      </c>
      <c r="E3" s="11" t="n"/>
      <c r="F3" s="10" t="inlineStr">
        <is>
          <t>점검자</t>
        </is>
      </c>
    </row>
    <row r="4" ht="24" customHeight="1">
      <c r="A4" s="12" t="inlineStr">
        <is>
          <t>No</t>
        </is>
      </c>
      <c r="B4" s="12" t="inlineStr">
        <is>
          <t>세부 점검문항</t>
        </is>
      </c>
      <c r="C4" s="12" t="inlineStr">
        <is>
          <t>자가진단</t>
        </is>
      </c>
      <c r="D4" s="12" t="inlineStr">
        <is>
          <t>증빙 자료</t>
        </is>
      </c>
      <c r="E4" s="12" t="inlineStr">
        <is>
          <t>개선계획 · 완료예정일</t>
        </is>
      </c>
      <c r="F4" s="12" t="inlineStr">
        <is>
          <t>담당</t>
        </is>
      </c>
    </row>
    <row r="5" ht="34" customHeight="1">
      <c r="A5" s="13" t="n">
        <v>1</v>
      </c>
      <c r="B5" s="14" t="inlineStr">
        <is>
          <t>중대산업재해 발생 시 작업중지·근로자 대피·위험요인 제거 매뉴얼을 마련했다</t>
        </is>
      </c>
      <c r="C5" s="15" t="n"/>
      <c r="D5" s="16" t="n"/>
      <c r="E5" s="16" t="n"/>
      <c r="F5" s="16" t="n"/>
    </row>
    <row r="6" ht="34" customHeight="1">
      <c r="A6" s="13" t="n">
        <v>2</v>
      </c>
      <c r="B6" s="14" t="inlineStr">
        <is>
          <t>구호조치·추가피해 방지를 위한 비상연락·대응체계가 매뉴얼에 포함돼 있다</t>
        </is>
      </c>
      <c r="C6" s="15" t="n"/>
      <c r="D6" s="16" t="n"/>
      <c r="E6" s="16" t="n"/>
      <c r="F6" s="16" t="n"/>
    </row>
    <row r="7" ht="34" customHeight="1">
      <c r="A7" s="13" t="n">
        <v>3</v>
      </c>
      <c r="B7" s="14" t="inlineStr">
        <is>
          <t>매뉴얼에 따라 대응 훈련·교육을 실시한다</t>
        </is>
      </c>
      <c r="C7" s="15" t="n"/>
      <c r="D7" s="16" t="n"/>
      <c r="E7" s="16" t="n"/>
      <c r="F7" s="16" t="n"/>
    </row>
    <row r="8" ht="34" customHeight="1">
      <c r="A8" s="13" t="n">
        <v>4</v>
      </c>
      <c r="B8" s="14" t="inlineStr">
        <is>
          <t>매뉴얼대로 조치되는지 반기 1회 이상 점검하고 보완한다</t>
        </is>
      </c>
      <c r="C8" s="15" t="n"/>
      <c r="D8" s="16" t="n"/>
      <c r="E8" s="16" t="n"/>
      <c r="F8" s="16" t="n"/>
    </row>
    <row r="9" ht="34" customHeight="1">
      <c r="A9" s="13" t="n">
        <v>5</v>
      </c>
      <c r="B9" s="14" t="inlineStr">
        <is>
          <t>수급인·관계기관과의 비상대응 협조체계가 마련돼 있다</t>
        </is>
      </c>
      <c r="C9" s="15" t="n"/>
      <c r="D9" s="16" t="n"/>
      <c r="E9" s="16" t="n"/>
      <c r="F9" s="16" t="n"/>
    </row>
    <row r="10" ht="22" customHeight="1">
      <c r="A10" s="17" t="inlineStr">
        <is>
          <t>이행률  =  이행 ÷ (전체 − 해당없음)</t>
        </is>
      </c>
      <c r="B10" s="11" t="n"/>
      <c r="C10" s="18">
        <f>IFERROR(COUNTIF(C5:C9,"이행")/(COUNTA(C5:C9)-COUNTIF(C5:C9,"해당없음")),0)</f>
        <v/>
      </c>
      <c r="D10" s="19">
        <f>("부분이행 "&amp;COUNTIF(C5:C9,"부분이행")&amp;" · 미흡 "&amp;COUNTIF(C5:C9,"미흡")&amp;" 건")</f>
        <v/>
      </c>
      <c r="E10" s="11" t="n"/>
      <c r="F10" s="11" t="n"/>
    </row>
  </sheetData>
  <mergeCells count="5">
    <mergeCell ref="A2:F2"/>
    <mergeCell ref="B3:C3"/>
    <mergeCell ref="A1:F1"/>
    <mergeCell ref="A10:B10"/>
    <mergeCell ref="D10:F10"/>
  </mergeCells>
  <dataValidations count="1">
    <dataValidation sqref="C5:C9" showDropDown="0" showInputMessage="0" showErrorMessage="0" allowBlank="1" errorTitle="선택 항목" error="이행 / 부분이행 / 미흡 / 해당없음 중에서 선택하세요." prompt="드롭다운에서 선택" type="list">
      <formula1>"이행,부분이행,미흡,해당없음"</formula1>
    </dataValidation>
  </dataValidations>
  <printOptions horizontalCentered="1"/>
  <pageMargins left="0.75" right="0.75" top="1" bottom="1" header="0.5" footer="0.5"/>
  <pageSetup orientation="landscape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2026-06-25T23:02:50Z</dcterms:created>
  <dcterms:modified xmlns:dcterms="http://purl.org/dc/terms/" xmlns:xsi="http://www.w3.org/2001/XMLSchema-instance" xsi:type="dcterms:W3CDTF">2026-06-25T23:02:50Z</dcterms:modified>
</cp:coreProperties>
</file>